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usti\OneDrive\Desktop\Cadet 2025\"/>
    </mc:Choice>
  </mc:AlternateContent>
  <xr:revisionPtr revIDLastSave="60" documentId="13_ncr:1_{C58BAA27-0B60-459E-8C1F-F3F334DB02DF}" xr6:coauthVersionLast="47" xr6:coauthVersionMax="47" xr10:uidLastSave="{4F453824-7874-4430-BFF7-933D94B2036D}"/>
  <bookViews>
    <workbookView xWindow="-110" yWindow="-110" windowWidth="19420" windowHeight="10300" firstSheet="1" activeTab="1" xr2:uid="{CD032102-4CF9-4D1D-8951-FA489733C294}"/>
  </bookViews>
  <sheets>
    <sheet name="Old Schedule" sheetId="1" state="hidden" r:id="rId1"/>
    <sheet name="Schedule" sheetId="4" r:id="rId2"/>
    <sheet name="Schedule (2)" sheetId="3" r:id="rId3"/>
  </sheets>
  <definedNames>
    <definedName name="_xlnm.Print_Area" localSheetId="0">'Old Schedule'!$A$1:$I$23</definedName>
    <definedName name="_xlnm.Print_Area" localSheetId="1">Schedule!$B$1:$H$35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<sst xmlns="http://schemas.openxmlformats.org/spreadsheetml/2006/main" count="303" uniqueCount="145">
  <si>
    <t>Uniform Day Schedule</t>
  </si>
  <si>
    <t>Time</t>
  </si>
  <si>
    <t>Syndicate 1</t>
  </si>
  <si>
    <t>Syndicate 2</t>
  </si>
  <si>
    <t>Syndicate 3</t>
  </si>
  <si>
    <t>Syndicate 4</t>
  </si>
  <si>
    <t>Syndicate 5</t>
  </si>
  <si>
    <t>Syndicate 6</t>
  </si>
  <si>
    <t>3:00pm</t>
  </si>
  <si>
    <t>Form-up, Attendance, Set up Stations (range, 3 classrooms, 3 sports), Separate into Syndicates, (Maybe entertain cadets while waiting for reserves to leave)</t>
  </si>
  <si>
    <t>3:30pm</t>
  </si>
  <si>
    <t>Room 212</t>
  </si>
  <si>
    <t>Room 213</t>
  </si>
  <si>
    <t>Room 216</t>
  </si>
  <si>
    <t>Range</t>
  </si>
  <si>
    <t>Parade Square</t>
  </si>
  <si>
    <t>4:00pm</t>
  </si>
  <si>
    <t>4:30pm</t>
  </si>
  <si>
    <t>5:00pm</t>
  </si>
  <si>
    <t>5:30pm</t>
  </si>
  <si>
    <t xml:space="preserve"> Wash up for dinner, gather cadets in 212 and 213. Ensure proper supervision in both rooms. Set ground rules</t>
  </si>
  <si>
    <t>6:00pm</t>
  </si>
  <si>
    <t>Dinner, Clean-up</t>
  </si>
  <si>
    <t>7:00pm</t>
  </si>
  <si>
    <t>7:30pm</t>
  </si>
  <si>
    <t>8:00pm</t>
  </si>
  <si>
    <t>Sports (each syndicate chooses a sport - 2 syndicates at each sport. They will rotate every 15 minutes as per the picture below)</t>
  </si>
  <si>
    <t>8:45pm</t>
  </si>
  <si>
    <t>Tear-down and Form-up</t>
  </si>
  <si>
    <t>9:00pm</t>
  </si>
  <si>
    <t>Dismissal</t>
  </si>
  <si>
    <t>*If timings need to be pushed back, there will not be sports at the end of the night</t>
  </si>
  <si>
    <t>Room 212 = Boots
Room 213 = Ironing
Room 216 = Standards
Parade Square = Sports (there will be 3 sports set up and 2 syndicates. This is an unstructured time where the cadets can all choose what they would like to play and make their own teams accordingly)</t>
  </si>
  <si>
    <t>General Cadet Knowledge Day (GCK) &amp; Sport</t>
  </si>
  <si>
    <t>Date March 23, 2025</t>
  </si>
  <si>
    <t>OPI:  CI AUSTIN</t>
  </si>
  <si>
    <t>Timings</t>
  </si>
  <si>
    <t>Classes</t>
  </si>
  <si>
    <t>Dress: Civilian Sports Attire.</t>
  </si>
  <si>
    <t xml:space="preserve">2:00-2:30 PM </t>
  </si>
  <si>
    <t xml:space="preserve">Staff Huddle / Meeting/ Class Prep </t>
  </si>
  <si>
    <t>2:30-3:00 PM</t>
  </si>
  <si>
    <t xml:space="preserve">Admit cadets  </t>
  </si>
  <si>
    <t>3:00-3:25 PM</t>
  </si>
  <si>
    <t>Briefing, Attendance, Form Up</t>
  </si>
  <si>
    <t>Flight 1</t>
  </si>
  <si>
    <t>Flight 2</t>
  </si>
  <si>
    <t>Flight 3</t>
  </si>
  <si>
    <t>Flight 4</t>
  </si>
  <si>
    <t>Flight 5</t>
  </si>
  <si>
    <t>Flight 6</t>
  </si>
  <si>
    <t>3:30-4:00 PM</t>
  </si>
  <si>
    <t>Volleyball</t>
  </si>
  <si>
    <t>Uniform Care - Iron,Wash, Wearing</t>
  </si>
  <si>
    <t>Basketball</t>
  </si>
  <si>
    <t xml:space="preserve">4:05-4:35 PM </t>
  </si>
  <si>
    <t>GCK- Rank, Alphabet, Q &amp; A</t>
  </si>
  <si>
    <t>4:40-5:10 PM</t>
  </si>
  <si>
    <t xml:space="preserve">5:15-5:45 PM </t>
  </si>
  <si>
    <t xml:space="preserve">5:45-5:50 PM </t>
  </si>
  <si>
    <t xml:space="preserve"> Wash up for dinner, gather cadets in 212. Meals to be handed out in 216.</t>
  </si>
  <si>
    <t xml:space="preserve">5:50-6:40 PM </t>
  </si>
  <si>
    <t xml:space="preserve">Supper, Clean up </t>
  </si>
  <si>
    <t>6:45-7:15 PM</t>
  </si>
  <si>
    <t xml:space="preserve">Drill </t>
  </si>
  <si>
    <t xml:space="preserve">7:20-7:50 PM </t>
  </si>
  <si>
    <t>Beret Handle Out &amp; Care</t>
  </si>
  <si>
    <t>7:55-8:25 PM</t>
  </si>
  <si>
    <t>8:30-8:55 PM</t>
  </si>
  <si>
    <t>Teambuilding</t>
  </si>
  <si>
    <t>8:55-9:00 PM</t>
  </si>
  <si>
    <t>GCK- WO1 Patel, Lt Martin</t>
  </si>
  <si>
    <t>Unifomr Care- FSgt Agbeja, WO2 Ayyub</t>
  </si>
  <si>
    <t>Drill- Flight Commanders</t>
  </si>
  <si>
    <t>Beret- Bdr, Supply, Lt Martin</t>
  </si>
  <si>
    <t>Dress: C5 - Field Training Uniform</t>
  </si>
  <si>
    <t>Briefing, Attendance, Form Up, Review wearing of FTU's, C.5, Boots &amp; Beret</t>
  </si>
  <si>
    <t>C207.00</t>
  </si>
  <si>
    <t>C207.01</t>
  </si>
  <si>
    <t>M308.01- FSgt Tran/CV Allen</t>
  </si>
  <si>
    <t xml:space="preserve">M403.03a </t>
  </si>
  <si>
    <t>M207.01</t>
  </si>
  <si>
    <t xml:space="preserve">M207.02 </t>
  </si>
  <si>
    <t xml:space="preserve">M308.02 </t>
  </si>
  <si>
    <t xml:space="preserve">M403.03b </t>
  </si>
  <si>
    <t xml:space="preserve">M503.01 </t>
  </si>
  <si>
    <t>M207.02</t>
  </si>
  <si>
    <t xml:space="preserve">M207.03 </t>
  </si>
  <si>
    <t xml:space="preserve">M403.04a </t>
  </si>
  <si>
    <t>Assist Assigned Officer Staff</t>
  </si>
  <si>
    <t xml:space="preserve">M403.04b </t>
  </si>
  <si>
    <t xml:space="preserve">M503.02a </t>
  </si>
  <si>
    <t>Drill- FSgt Tran/CV Allen</t>
  </si>
  <si>
    <t xml:space="preserve">M403.05a </t>
  </si>
  <si>
    <t>M503.02b</t>
  </si>
  <si>
    <t>M403.05b</t>
  </si>
  <si>
    <t xml:space="preserve">M503.02c </t>
  </si>
  <si>
    <t>Beret Handle Out &amp; Care- Bdr Cayari</t>
  </si>
  <si>
    <t>Level 1/New Cadets</t>
  </si>
  <si>
    <t xml:space="preserve">3:30- 4:30 </t>
  </si>
  <si>
    <t>M106.01, M106.02, M106.03 -2Lt McGill Yates</t>
  </si>
  <si>
    <t>C107.01a</t>
  </si>
  <si>
    <t xml:space="preserve">C107.01a </t>
  </si>
  <si>
    <t xml:space="preserve">4:30- 5:30 </t>
  </si>
  <si>
    <t>M103.03</t>
  </si>
  <si>
    <t>5:30 – 6:00 </t>
  </si>
  <si>
    <t>Supper</t>
  </si>
  <si>
    <t>6:00 – 7:00 </t>
  </si>
  <si>
    <t>C107.01b ( Boots- FSgt Ayyub)</t>
  </si>
  <si>
    <t>7:00 – 8:00 </t>
  </si>
  <si>
    <t>8:00 – 9:00 </t>
  </si>
  <si>
    <t>Participate in Team Building Activities</t>
  </si>
  <si>
    <t>M-106.01</t>
  </si>
  <si>
    <t>Identify the Parts and Characteristics of the Daisy Air Rifle</t>
  </si>
  <si>
    <t>M-106.02</t>
  </si>
  <si>
    <t>Carry Out Safety Precautions on the Cadet Air Rifle</t>
  </si>
  <si>
    <t>M-106.03a</t>
  </si>
  <si>
    <t>Apply Basic Marksmanship Techniques</t>
  </si>
  <si>
    <t>M-106.03b</t>
  </si>
  <si>
    <t>C-107.01a</t>
  </si>
  <si>
    <t>Maintain the Air Cadet Uniform</t>
  </si>
  <si>
    <t>C-107.01b</t>
  </si>
  <si>
    <t>C-207.01</t>
  </si>
  <si>
    <t>Identify the Rank Structure of the Royal Canadian Sea and Army Cadets</t>
  </si>
  <si>
    <t>M-207.02</t>
  </si>
  <si>
    <t>Recognize Historical Aspects of the Royal Canadian Air Cadets</t>
  </si>
  <si>
    <t>M-207.03</t>
  </si>
  <si>
    <t>Recognize the Roles and Responsibilities of the Local Sponsor</t>
  </si>
  <si>
    <t>M308.02</t>
  </si>
  <si>
    <t>Deliver Words of Command</t>
  </si>
  <si>
    <t>M-403.03a</t>
  </si>
  <si>
    <t>Describe How to Motivate Team Members</t>
  </si>
  <si>
    <t>M-403.03b</t>
  </si>
  <si>
    <t>M-403.04a</t>
  </si>
  <si>
    <t>Provide Feedback to Teammembers</t>
  </si>
  <si>
    <t>M-403.04b</t>
  </si>
  <si>
    <t>M-403.05a</t>
  </si>
  <si>
    <t>Participate in a Mentoring Relationship</t>
  </si>
  <si>
    <t>M-403.05b</t>
  </si>
  <si>
    <t>M-503.01</t>
  </si>
  <si>
    <t>Create a proposal</t>
  </si>
  <si>
    <t>M-503.02a</t>
  </si>
  <si>
    <t>Prepare an exercise</t>
  </si>
  <si>
    <t>M-503.02b</t>
  </si>
  <si>
    <t>M-503.02c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</si>
</sst>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>
    <font>
      <sz val="10"/>
      <name val="Arial"/>
    </font>
    <font>
      <sz val="8"/>
      <name val="Arial"/>
    </font>
    <font>
      <sz val="10"/>
      <name val="Century Gothic"/>
      <family val="2"/>
    </font>
    <font>
      <sz val="14"/>
      <color indexed="23"/>
      <name val="Arial"/>
      <family val="2"/>
    </font>
    <font>
      <sz val="9"/>
      <color indexed="23"/>
      <name val="Arial"/>
      <family val="2"/>
    </font>
    <font>
      <sz val="8"/>
      <color indexed="23"/>
      <name val="Arial"/>
      <family val="2"/>
    </font>
    <font>
      <b/>
      <sz val="20"/>
      <color indexed="23"/>
      <name val="Arial"/>
      <family val="2"/>
    </font>
    <font>
      <b/>
      <sz val="11"/>
      <color indexed="23"/>
      <name val="Arial"/>
      <family val="2"/>
    </font>
    <font>
      <sz val="11"/>
      <name val="Century Gothic"/>
      <family val="2"/>
    </font>
    <font>
      <b/>
      <sz val="10"/>
      <color indexed="23"/>
      <name val="Arial"/>
      <family val="2"/>
    </font>
    <font>
      <sz val="12"/>
      <name val="Century Gothic"/>
    </font>
    <font>
      <sz val="12"/>
      <name val="Arial"/>
    </font>
    <font>
      <b/>
      <sz val="2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b/>
      <sz val="12"/>
      <color theme="8"/>
      <name val="Arial"/>
      <family val="2"/>
    </font>
    <font>
      <sz val="12"/>
      <color rgb="FF000000"/>
      <name val="Arial"/>
      <family val="2"/>
    </font>
    <font>
      <sz val="1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11"/>
      </patternFill>
    </fill>
    <fill>
      <patternFill patternType="solid">
        <fgColor indexed="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top"/>
    </xf>
    <xf numFmtId="14" fontId="4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4" fontId="4" fillId="4" borderId="0" xfId="0" applyNumberFormat="1" applyFont="1" applyFill="1" applyAlignment="1" applyProtection="1">
      <alignment horizontal="left"/>
      <protection locked="0"/>
    </xf>
    <xf numFmtId="0" fontId="5" fillId="3" borderId="0" xfId="0" applyFont="1" applyFill="1" applyAlignment="1">
      <alignment horizontal="left" vertical="top"/>
    </xf>
    <xf numFmtId="0" fontId="8" fillId="2" borderId="0" xfId="0" applyFont="1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8" fontId="2" fillId="2" borderId="0" xfId="0" applyNumberFormat="1" applyFont="1" applyFill="1" applyAlignment="1">
      <alignment horizontal="left"/>
    </xf>
    <xf numFmtId="0" fontId="11" fillId="6" borderId="0" xfId="0" applyFont="1" applyFill="1"/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>
      <alignment horizontal="center" vertical="center" wrapText="1"/>
    </xf>
    <xf numFmtId="20" fontId="0" fillId="7" borderId="2" xfId="0" applyNumberFormat="1" applyFill="1" applyBorder="1" applyAlignment="1" applyProtection="1">
      <alignment horizontal="center" vertical="center"/>
      <protection locked="0"/>
    </xf>
    <xf numFmtId="0" fontId="2" fillId="7" borderId="0" xfId="0" applyFont="1" applyFill="1"/>
    <xf numFmtId="0" fontId="2" fillId="7" borderId="0" xfId="0" applyFont="1" applyFill="1" applyAlignment="1">
      <alignment vertical="top"/>
    </xf>
    <xf numFmtId="0" fontId="12" fillId="7" borderId="3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14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vertical="top"/>
    </xf>
    <xf numFmtId="0" fontId="0" fillId="10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16" fillId="0" borderId="0" xfId="0" applyFont="1"/>
    <xf numFmtId="0" fontId="0" fillId="0" borderId="0" xfId="0" applyAlignment="1">
      <alignment horizontal="left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16" fillId="12" borderId="0" xfId="0" applyFont="1" applyFill="1"/>
    <xf numFmtId="0" fontId="18" fillId="0" borderId="0" xfId="0" applyFont="1"/>
    <xf numFmtId="0" fontId="14" fillId="0" borderId="0" xfId="0" applyFont="1"/>
    <xf numFmtId="18" fontId="15" fillId="7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19" fillId="7" borderId="10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21" fillId="2" borderId="0" xfId="0" applyFont="1" applyFill="1"/>
    <xf numFmtId="18" fontId="20" fillId="7" borderId="17" xfId="0" applyNumberFormat="1" applyFont="1" applyFill="1" applyBorder="1" applyAlignment="1" applyProtection="1">
      <alignment horizontal="center" vertical="center"/>
      <protection locked="0"/>
    </xf>
    <xf numFmtId="0" fontId="20" fillId="9" borderId="19" xfId="0" applyFont="1" applyFill="1" applyBorder="1"/>
    <xf numFmtId="0" fontId="22" fillId="5" borderId="2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20" fillId="0" borderId="0" xfId="0" applyFont="1"/>
    <xf numFmtId="0" fontId="20" fillId="7" borderId="17" xfId="0" applyFont="1" applyFill="1" applyBorder="1" applyAlignment="1" applyProtection="1">
      <alignment horizontal="center" vertical="center"/>
      <protection locked="0"/>
    </xf>
    <xf numFmtId="0" fontId="20" fillId="7" borderId="2" xfId="0" applyFont="1" applyFill="1" applyBorder="1" applyAlignment="1">
      <alignment horizontal="center" vertical="center" wrapText="1"/>
    </xf>
    <xf numFmtId="0" fontId="20" fillId="0" borderId="20" xfId="0" applyFont="1" applyBorder="1"/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/>
      <protection locked="0"/>
    </xf>
    <xf numFmtId="20" fontId="20" fillId="7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/>
    <xf numFmtId="0" fontId="20" fillId="0" borderId="20" xfId="0" applyFont="1" applyBorder="1" applyAlignment="1" applyProtection="1">
      <alignment vertical="center" wrapText="1"/>
      <protection locked="0"/>
    </xf>
    <xf numFmtId="18" fontId="20" fillId="7" borderId="21" xfId="0" applyNumberFormat="1" applyFont="1" applyFill="1" applyBorder="1" applyAlignment="1" applyProtection="1">
      <alignment horizontal="center" vertical="center"/>
      <protection locked="0"/>
    </xf>
    <xf numFmtId="20" fontId="19" fillId="7" borderId="0" xfId="0" applyNumberFormat="1" applyFont="1" applyFill="1" applyAlignment="1" applyProtection="1">
      <alignment horizontal="center" vertical="center"/>
      <protection locked="0"/>
    </xf>
    <xf numFmtId="20" fontId="19" fillId="7" borderId="2" xfId="0" applyNumberFormat="1" applyFont="1" applyFill="1" applyBorder="1" applyAlignment="1" applyProtection="1">
      <alignment horizontal="center" vertical="center"/>
      <protection locked="0"/>
    </xf>
    <xf numFmtId="20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/>
    <xf numFmtId="20" fontId="20" fillId="7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/>
    </xf>
    <xf numFmtId="20" fontId="17" fillId="7" borderId="0" xfId="0" applyNumberFormat="1" applyFont="1" applyFill="1" applyAlignment="1" applyProtection="1">
      <alignment horizontal="left" vertical="center"/>
      <protection locked="0"/>
    </xf>
    <xf numFmtId="0" fontId="20" fillId="7" borderId="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left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19" fillId="13" borderId="4" xfId="0" applyFont="1" applyFill="1" applyBorder="1" applyAlignment="1" applyProtection="1">
      <alignment horizontal="center" vertical="center" wrapText="1"/>
      <protection locked="0"/>
    </xf>
    <xf numFmtId="0" fontId="19" fillId="13" borderId="5" xfId="0" applyFont="1" applyFill="1" applyBorder="1" applyAlignment="1" applyProtection="1">
      <alignment horizontal="center" vertical="center" wrapText="1"/>
      <protection locked="0"/>
    </xf>
    <xf numFmtId="0" fontId="19" fillId="13" borderId="18" xfId="0" applyFont="1" applyFill="1" applyBorder="1" applyAlignment="1" applyProtection="1">
      <alignment horizontal="center" vertical="center" wrapText="1"/>
      <protection locked="0"/>
    </xf>
    <xf numFmtId="0" fontId="19" fillId="13" borderId="2" xfId="0" applyFont="1" applyFill="1" applyBorder="1" applyAlignment="1" applyProtection="1">
      <alignment horizontal="center" vertical="center" wrapText="1"/>
      <protection locked="0"/>
    </xf>
    <xf numFmtId="0" fontId="19" fillId="13" borderId="2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4" xfId="0" applyFont="1" applyFill="1" applyBorder="1" applyAlignment="1" applyProtection="1">
      <alignment horizontal="center" vertical="center" wrapText="1"/>
      <protection locked="0"/>
    </xf>
    <xf numFmtId="0" fontId="19" fillId="7" borderId="5" xfId="0" applyFont="1" applyFill="1" applyBorder="1" applyAlignment="1" applyProtection="1">
      <alignment horizontal="center" vertical="center" wrapText="1"/>
      <protection locked="0"/>
    </xf>
    <xf numFmtId="0" fontId="19" fillId="7" borderId="18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20</xdr:row>
      <xdr:rowOff>69850</xdr:rowOff>
    </xdr:from>
    <xdr:to>
      <xdr:col>7</xdr:col>
      <xdr:colOff>342900</xdr:colOff>
      <xdr:row>21</xdr:row>
      <xdr:rowOff>990600</xdr:rowOff>
    </xdr:to>
    <xdr:pic>
      <xdr:nvPicPr>
        <xdr:cNvPr id="1059" name="Picture 50" descr="Screen Shot 2018-10-13 at 20.33.48.png">
          <a:extLst>
            <a:ext uri="{FF2B5EF4-FFF2-40B4-BE49-F238E27FC236}">
              <a16:creationId xmlns:a16="http://schemas.microsoft.com/office/drawing/2014/main" id="{8AC56D67-D063-5F22-D4D2-DE483554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6940550"/>
          <a:ext cx="25527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80EA-4760-420C-AE09-0DE545FEBD6C}">
  <sheetPr>
    <tabColor indexed="26"/>
  </sheetPr>
  <dimension ref="A2:H26"/>
  <sheetViews>
    <sheetView topLeftCell="A12" workbookViewId="0">
      <selection activeCell="C18" sqref="C18:H18"/>
    </sheetView>
  </sheetViews>
  <sheetFormatPr defaultColWidth="11.42578125" defaultRowHeight="12.6"/>
  <cols>
    <col min="1" max="1" width="2.42578125" style="1" customWidth="1"/>
    <col min="2" max="2" width="10.140625" style="1" customWidth="1"/>
    <col min="3" max="3" width="14" style="1" customWidth="1"/>
    <col min="4" max="8" width="14" style="7" customWidth="1"/>
    <col min="9" max="9" width="2.42578125" style="1" customWidth="1"/>
    <col min="10" max="16384" width="11.42578125" style="1"/>
  </cols>
  <sheetData>
    <row r="2" spans="1:8" s="2" customFormat="1" ht="43.5" customHeight="1">
      <c r="B2" s="69" t="s">
        <v>0</v>
      </c>
      <c r="C2" s="90"/>
      <c r="D2" s="90"/>
      <c r="E2" s="90"/>
      <c r="F2" s="90"/>
      <c r="G2" s="90"/>
      <c r="H2" s="90"/>
    </row>
    <row r="3" spans="1:8" ht="21" customHeight="1">
      <c r="B3" s="11"/>
      <c r="C3" s="12"/>
      <c r="D3" s="12"/>
      <c r="E3" s="12"/>
      <c r="F3" s="12"/>
      <c r="G3" s="12"/>
      <c r="H3" s="12"/>
    </row>
    <row r="4" spans="1:8" ht="17.100000000000001" customHeight="1">
      <c r="B4" s="3"/>
      <c r="C4" s="4"/>
      <c r="D4" s="8"/>
      <c r="E4" s="8"/>
      <c r="F4" s="8"/>
      <c r="G4" s="8"/>
      <c r="H4" s="6"/>
    </row>
    <row r="5" spans="1:8" ht="10.5" customHeight="1">
      <c r="C5" s="5"/>
      <c r="D5" s="9"/>
      <c r="E5" s="9"/>
      <c r="F5" s="9"/>
      <c r="G5" s="9"/>
      <c r="H5" s="9"/>
    </row>
    <row r="6" spans="1:8" ht="42.95" customHeight="1">
      <c r="A6" s="10"/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</row>
    <row r="7" spans="1:8" ht="30" customHeight="1">
      <c r="B7" s="17" t="s">
        <v>8</v>
      </c>
      <c r="C7" s="70" t="s">
        <v>9</v>
      </c>
      <c r="D7" s="71"/>
      <c r="E7" s="71"/>
      <c r="F7" s="71"/>
      <c r="G7" s="71"/>
      <c r="H7" s="72"/>
    </row>
    <row r="8" spans="1:8" ht="30" customHeight="1">
      <c r="B8" s="17" t="s">
        <v>10</v>
      </c>
      <c r="C8" s="18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19" t="s">
        <v>15</v>
      </c>
    </row>
    <row r="9" spans="1:8" ht="30" customHeight="1">
      <c r="B9" s="17" t="s">
        <v>16</v>
      </c>
      <c r="C9" s="19" t="s">
        <v>14</v>
      </c>
      <c r="D9" s="19" t="s">
        <v>15</v>
      </c>
      <c r="E9" s="19" t="s">
        <v>15</v>
      </c>
      <c r="F9" s="19" t="s">
        <v>11</v>
      </c>
      <c r="G9" s="19" t="s">
        <v>12</v>
      </c>
      <c r="H9" s="19" t="s">
        <v>13</v>
      </c>
    </row>
    <row r="10" spans="1:8" ht="30" customHeight="1">
      <c r="B10" s="17" t="s">
        <v>17</v>
      </c>
      <c r="C10" s="19" t="s">
        <v>12</v>
      </c>
      <c r="D10" s="19" t="s">
        <v>13</v>
      </c>
      <c r="E10" s="19" t="s">
        <v>11</v>
      </c>
      <c r="F10" s="19" t="s">
        <v>15</v>
      </c>
      <c r="G10" s="19" t="s">
        <v>14</v>
      </c>
      <c r="H10" s="19" t="s">
        <v>15</v>
      </c>
    </row>
    <row r="11" spans="1:8" ht="30" customHeight="1">
      <c r="B11" s="17" t="s">
        <v>18</v>
      </c>
      <c r="C11" s="18" t="s">
        <v>15</v>
      </c>
      <c r="D11" s="19" t="s">
        <v>14</v>
      </c>
      <c r="E11" s="19" t="s">
        <v>15</v>
      </c>
      <c r="F11" s="19" t="s">
        <v>12</v>
      </c>
      <c r="G11" s="19" t="s">
        <v>13</v>
      </c>
      <c r="H11" s="19" t="s">
        <v>11</v>
      </c>
    </row>
    <row r="12" spans="1:8" ht="30" customHeight="1">
      <c r="B12" s="20" t="s">
        <v>19</v>
      </c>
      <c r="C12" s="68" t="s">
        <v>20</v>
      </c>
      <c r="D12" s="68"/>
      <c r="E12" s="68"/>
      <c r="F12" s="68"/>
      <c r="G12" s="68"/>
      <c r="H12" s="68"/>
    </row>
    <row r="13" spans="1:8" ht="30" customHeight="1">
      <c r="B13" s="20" t="s">
        <v>21</v>
      </c>
      <c r="C13" s="68" t="s">
        <v>22</v>
      </c>
      <c r="D13" s="68"/>
      <c r="E13" s="68"/>
      <c r="F13" s="68"/>
      <c r="G13" s="68"/>
      <c r="H13" s="68"/>
    </row>
    <row r="14" spans="1:8" ht="30" customHeight="1">
      <c r="B14" s="20" t="s">
        <v>23</v>
      </c>
      <c r="C14" s="18" t="s">
        <v>13</v>
      </c>
      <c r="D14" s="18" t="s">
        <v>11</v>
      </c>
      <c r="E14" s="18" t="s">
        <v>12</v>
      </c>
      <c r="F14" s="18" t="s">
        <v>15</v>
      </c>
      <c r="G14" s="18" t="s">
        <v>15</v>
      </c>
      <c r="H14" s="18" t="s">
        <v>14</v>
      </c>
    </row>
    <row r="15" spans="1:8" ht="30" customHeight="1">
      <c r="B15" s="20" t="s">
        <v>24</v>
      </c>
      <c r="C15" s="18" t="s">
        <v>15</v>
      </c>
      <c r="D15" s="18" t="s">
        <v>15</v>
      </c>
      <c r="E15" s="18" t="s">
        <v>14</v>
      </c>
      <c r="F15" s="18" t="s">
        <v>13</v>
      </c>
      <c r="G15" s="18" t="s">
        <v>11</v>
      </c>
      <c r="H15" s="18" t="s">
        <v>12</v>
      </c>
    </row>
    <row r="16" spans="1:8" ht="30" customHeight="1">
      <c r="B16" s="20" t="s">
        <v>25</v>
      </c>
      <c r="C16" s="70" t="s">
        <v>26</v>
      </c>
      <c r="D16" s="71"/>
      <c r="E16" s="71"/>
      <c r="F16" s="71"/>
      <c r="G16" s="71"/>
      <c r="H16" s="72"/>
    </row>
    <row r="17" spans="2:8" ht="30" customHeight="1">
      <c r="B17" s="20" t="s">
        <v>27</v>
      </c>
      <c r="C17" s="68" t="s">
        <v>28</v>
      </c>
      <c r="D17" s="68"/>
      <c r="E17" s="68"/>
      <c r="F17" s="68"/>
      <c r="G17" s="68"/>
      <c r="H17" s="68"/>
    </row>
    <row r="18" spans="2:8" ht="30" customHeight="1">
      <c r="B18" s="20" t="s">
        <v>29</v>
      </c>
      <c r="C18" s="68" t="s">
        <v>30</v>
      </c>
      <c r="D18" s="68"/>
      <c r="E18" s="68"/>
      <c r="F18" s="68"/>
      <c r="G18" s="68"/>
      <c r="H18" s="68"/>
    </row>
    <row r="19" spans="2:8">
      <c r="D19" s="1"/>
      <c r="E19" s="1"/>
      <c r="F19" s="1"/>
      <c r="G19" s="1"/>
      <c r="H19" s="1"/>
    </row>
    <row r="20" spans="2:8" ht="21.95" customHeight="1">
      <c r="B20" s="16" t="s">
        <v>31</v>
      </c>
    </row>
    <row r="22" spans="2:8" ht="134.1" customHeight="1">
      <c r="B22" s="66" t="s">
        <v>32</v>
      </c>
      <c r="C22" s="67"/>
      <c r="D22" s="67"/>
      <c r="E22" s="14"/>
      <c r="F22" s="14"/>
      <c r="G22" s="14"/>
    </row>
    <row r="23" spans="2:8" ht="24.95" customHeight="1"/>
    <row r="24" spans="2:8" ht="35.1" customHeight="1"/>
    <row r="26" spans="2:8">
      <c r="G26" s="15"/>
    </row>
  </sheetData>
  <mergeCells count="8">
    <mergeCell ref="B22:D22"/>
    <mergeCell ref="C18:H18"/>
    <mergeCell ref="C12:H12"/>
    <mergeCell ref="B2:H2"/>
    <mergeCell ref="C7:H7"/>
    <mergeCell ref="C13:H13"/>
    <mergeCell ref="C17:H17"/>
    <mergeCell ref="C16:H16"/>
  </mergeCells>
  <phoneticPr fontId="1" type="noConversion"/>
  <dataValidations count="1">
    <dataValidation allowBlank="1" showErrorMessage="1" promptTitle="Enter Date" prompt="Enter the date for Monday of this week.  The end date will fill in automatically!" sqref="D4:G4" xr:uid="{7C51BF0C-0583-4DB1-8AA3-063F3623428F}"/>
  </dataValidations>
  <pageMargins left="0.75" right="0.75" top="1" bottom="1" header="0.5" footer="0.5"/>
  <pageSetup scale="84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82E2-3DA7-4D83-AF3D-7ACFEA998B4D}">
  <sheetPr>
    <pageSetUpPr fitToPage="1"/>
  </sheetPr>
  <dimension ref="A1:IV47"/>
  <sheetViews>
    <sheetView tabSelected="1" zoomScale="70" zoomScaleNormal="70" workbookViewId="0">
      <selection activeCell="D27" sqref="D27"/>
    </sheetView>
  </sheetViews>
  <sheetFormatPr defaultColWidth="15.5703125" defaultRowHeight="12.6"/>
  <cols>
    <col min="1" max="1" width="2.42578125" customWidth="1"/>
    <col min="2" max="2" width="16.140625" customWidth="1"/>
    <col min="3" max="3" width="42.85546875" customWidth="1"/>
    <col min="4" max="4" width="37.140625" customWidth="1"/>
    <col min="5" max="5" width="40" customWidth="1"/>
    <col min="6" max="6" width="40.28515625" customWidth="1"/>
    <col min="7" max="7" width="38.28515625" customWidth="1"/>
    <col min="8" max="8" width="37.5703125" customWidth="1"/>
    <col min="9" max="249" width="11.42578125" customWidth="1"/>
    <col min="250" max="250" width="2.42578125" customWidth="1"/>
    <col min="251" max="251" width="10.140625" customWidth="1"/>
  </cols>
  <sheetData>
    <row r="1" spans="1:256">
      <c r="A1" s="21"/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4.95">
      <c r="A2" s="22"/>
      <c r="B2" s="23" t="s">
        <v>33</v>
      </c>
      <c r="C2" s="23"/>
      <c r="D2" s="23"/>
      <c r="E2" s="2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7.45">
      <c r="A3" s="21"/>
      <c r="B3" s="24" t="s">
        <v>34</v>
      </c>
      <c r="C3" s="24"/>
      <c r="D3" s="25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7.45">
      <c r="A4" s="21"/>
      <c r="B4" s="26" t="s">
        <v>35</v>
      </c>
      <c r="C4" s="26"/>
      <c r="D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4.45" thickBot="1">
      <c r="A5" s="21"/>
      <c r="B5" s="21"/>
      <c r="C5" s="27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95">
      <c r="A6" s="10"/>
      <c r="B6" s="40" t="s">
        <v>36</v>
      </c>
      <c r="C6" s="41" t="s">
        <v>37</v>
      </c>
      <c r="D6" s="78"/>
      <c r="E6" s="79"/>
      <c r="F6" s="79"/>
      <c r="G6" s="79"/>
      <c r="H6" s="80"/>
      <c r="I6" s="4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95">
      <c r="A7" s="10"/>
      <c r="B7" s="84" t="s">
        <v>38</v>
      </c>
      <c r="C7" s="85"/>
      <c r="D7" s="81"/>
      <c r="E7" s="82"/>
      <c r="F7" s="82"/>
      <c r="G7" s="82"/>
      <c r="H7" s="83"/>
      <c r="I7" s="4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95">
      <c r="A8" s="1"/>
      <c r="B8" s="43" t="s">
        <v>39</v>
      </c>
      <c r="C8" s="86" t="s">
        <v>40</v>
      </c>
      <c r="D8" s="87"/>
      <c r="E8" s="87"/>
      <c r="F8" s="87"/>
      <c r="G8" s="87"/>
      <c r="H8" s="88"/>
      <c r="I8" s="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95">
      <c r="A9" s="1"/>
      <c r="B9" s="43" t="s">
        <v>41</v>
      </c>
      <c r="C9" s="86" t="s">
        <v>42</v>
      </c>
      <c r="D9" s="87"/>
      <c r="E9" s="87"/>
      <c r="F9" s="87"/>
      <c r="G9" s="87"/>
      <c r="H9" s="88"/>
      <c r="I9" s="4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7.25">
      <c r="A10" s="1"/>
      <c r="B10" s="43" t="s">
        <v>43</v>
      </c>
      <c r="C10" s="86" t="s">
        <v>44</v>
      </c>
      <c r="D10" s="87"/>
      <c r="E10" s="87"/>
      <c r="F10" s="87"/>
      <c r="G10" s="87"/>
      <c r="H10" s="88"/>
      <c r="I10" s="4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6">
      <c r="B11" s="44"/>
      <c r="C11" s="45" t="s">
        <v>45</v>
      </c>
      <c r="D11" s="45" t="s">
        <v>46</v>
      </c>
      <c r="E11" s="45" t="s">
        <v>47</v>
      </c>
      <c r="F11" s="45" t="s">
        <v>48</v>
      </c>
      <c r="G11" s="45" t="s">
        <v>49</v>
      </c>
      <c r="H11" s="46" t="s">
        <v>50</v>
      </c>
      <c r="I11" s="47"/>
    </row>
    <row r="12" spans="1:256" ht="15">
      <c r="B12" s="48" t="s">
        <v>51</v>
      </c>
      <c r="C12" s="49" t="s">
        <v>52</v>
      </c>
      <c r="D12" s="49" t="s">
        <v>52</v>
      </c>
      <c r="E12" s="65" t="s">
        <v>53</v>
      </c>
      <c r="F12" s="65" t="s">
        <v>53</v>
      </c>
      <c r="G12" s="49" t="s">
        <v>54</v>
      </c>
      <c r="H12" s="50" t="s">
        <v>54</v>
      </c>
      <c r="I12" s="47"/>
    </row>
    <row r="13" spans="1:256" ht="15">
      <c r="B13" s="48" t="s">
        <v>55</v>
      </c>
      <c r="C13" s="51" t="s">
        <v>56</v>
      </c>
      <c r="D13" s="51" t="s">
        <v>56</v>
      </c>
      <c r="E13" s="49" t="s">
        <v>54</v>
      </c>
      <c r="F13" s="49" t="s">
        <v>54</v>
      </c>
      <c r="G13" s="51" t="s">
        <v>56</v>
      </c>
      <c r="H13" s="51" t="s">
        <v>56</v>
      </c>
      <c r="I13" s="47"/>
    </row>
    <row r="14" spans="1:256" ht="15">
      <c r="B14" s="48" t="s">
        <v>57</v>
      </c>
      <c r="C14" s="51" t="s">
        <v>54</v>
      </c>
      <c r="D14" s="51" t="s">
        <v>54</v>
      </c>
      <c r="E14" s="49" t="s">
        <v>52</v>
      </c>
      <c r="F14" s="49" t="s">
        <v>52</v>
      </c>
      <c r="G14" s="65" t="s">
        <v>53</v>
      </c>
      <c r="H14" s="65" t="s">
        <v>53</v>
      </c>
      <c r="I14" s="47"/>
    </row>
    <row r="15" spans="1:256" ht="15">
      <c r="B15" s="48" t="s">
        <v>58</v>
      </c>
      <c r="C15" s="65" t="s">
        <v>53</v>
      </c>
      <c r="D15" s="65" t="s">
        <v>53</v>
      </c>
      <c r="E15" s="51" t="s">
        <v>56</v>
      </c>
      <c r="F15" s="51" t="s">
        <v>56</v>
      </c>
      <c r="G15" s="49" t="s">
        <v>52</v>
      </c>
      <c r="H15" s="49" t="s">
        <v>52</v>
      </c>
      <c r="I15" s="47"/>
    </row>
    <row r="16" spans="1:256" ht="15.6">
      <c r="B16" s="53" t="s">
        <v>59</v>
      </c>
      <c r="C16" s="76" t="s">
        <v>60</v>
      </c>
      <c r="D16" s="76"/>
      <c r="E16" s="76"/>
      <c r="F16" s="76"/>
      <c r="G16" s="76"/>
      <c r="H16" s="77"/>
      <c r="I16" s="47"/>
    </row>
    <row r="17" spans="2:9" ht="15.6">
      <c r="B17" s="53" t="s">
        <v>61</v>
      </c>
      <c r="C17" s="73" t="s">
        <v>62</v>
      </c>
      <c r="D17" s="74"/>
      <c r="E17" s="74"/>
      <c r="F17" s="74"/>
      <c r="G17" s="74"/>
      <c r="H17" s="75"/>
      <c r="I17" s="47"/>
    </row>
    <row r="18" spans="2:9" ht="15">
      <c r="B18" s="53" t="s">
        <v>63</v>
      </c>
      <c r="C18" s="49" t="s">
        <v>64</v>
      </c>
      <c r="D18" s="49" t="s">
        <v>64</v>
      </c>
      <c r="E18" s="49" t="s">
        <v>64</v>
      </c>
      <c r="F18" s="49" t="s">
        <v>64</v>
      </c>
      <c r="G18" s="49" t="s">
        <v>64</v>
      </c>
      <c r="H18" s="49" t="s">
        <v>64</v>
      </c>
      <c r="I18" s="47"/>
    </row>
    <row r="19" spans="2:9" ht="15.6" customHeight="1">
      <c r="B19" s="53" t="s">
        <v>65</v>
      </c>
      <c r="C19" s="49" t="s">
        <v>66</v>
      </c>
      <c r="D19" s="49" t="s">
        <v>66</v>
      </c>
      <c r="E19" s="49" t="s">
        <v>66</v>
      </c>
      <c r="F19" s="51" t="s">
        <v>66</v>
      </c>
      <c r="G19" s="51" t="s">
        <v>66</v>
      </c>
      <c r="H19" s="50" t="s">
        <v>66</v>
      </c>
      <c r="I19" s="47"/>
    </row>
    <row r="20" spans="2:9" ht="15">
      <c r="B20" s="53" t="s">
        <v>67</v>
      </c>
      <c r="C20" s="49" t="s">
        <v>66</v>
      </c>
      <c r="D20" s="49" t="s">
        <v>66</v>
      </c>
      <c r="E20" s="49" t="s">
        <v>66</v>
      </c>
      <c r="F20" s="49" t="s">
        <v>66</v>
      </c>
      <c r="G20" s="49" t="s">
        <v>66</v>
      </c>
      <c r="H20" s="49" t="s">
        <v>66</v>
      </c>
      <c r="I20" s="47"/>
    </row>
    <row r="21" spans="2:9" ht="15.6">
      <c r="B21" s="53" t="s">
        <v>68</v>
      </c>
      <c r="C21" s="55" t="s">
        <v>69</v>
      </c>
      <c r="D21" s="55" t="s">
        <v>69</v>
      </c>
      <c r="E21" s="55" t="s">
        <v>69</v>
      </c>
      <c r="F21" s="55" t="s">
        <v>69</v>
      </c>
      <c r="G21" s="55" t="s">
        <v>69</v>
      </c>
      <c r="H21" s="55" t="s">
        <v>69</v>
      </c>
      <c r="I21" s="47"/>
    </row>
    <row r="22" spans="2:9" ht="15.6">
      <c r="B22" s="53" t="s">
        <v>70</v>
      </c>
      <c r="C22" s="76" t="s">
        <v>28</v>
      </c>
      <c r="D22" s="76"/>
      <c r="E22" s="76"/>
      <c r="F22" s="76"/>
      <c r="G22" s="76"/>
      <c r="H22" s="77"/>
      <c r="I22" s="47"/>
    </row>
    <row r="23" spans="2:9" ht="15.95" thickBot="1">
      <c r="B23" s="57">
        <v>0.87847222222222221</v>
      </c>
      <c r="C23" s="76" t="s">
        <v>30</v>
      </c>
      <c r="D23" s="76"/>
      <c r="E23" s="76"/>
      <c r="F23" s="76"/>
      <c r="G23" s="76"/>
      <c r="H23" s="77"/>
      <c r="I23" s="47"/>
    </row>
    <row r="24" spans="2:9" ht="14.1">
      <c r="B24" s="38"/>
      <c r="C24" s="39"/>
      <c r="D24" s="39"/>
      <c r="E24" s="39"/>
      <c r="F24" s="39"/>
      <c r="G24" s="39"/>
      <c r="H24" s="39"/>
    </row>
    <row r="25" spans="2:9">
      <c r="B25" s="36"/>
      <c r="C25" s="36"/>
    </row>
    <row r="26" spans="2:9">
      <c r="B26" s="36"/>
      <c r="C26" s="36"/>
    </row>
    <row r="27" spans="2:9" ht="12.75"/>
    <row r="28" spans="2:9" ht="23.25">
      <c r="B28" s="89" t="s">
        <v>52</v>
      </c>
    </row>
    <row r="29" spans="2:9" ht="23.25">
      <c r="B29" s="89" t="s">
        <v>71</v>
      </c>
    </row>
    <row r="30" spans="2:9" ht="23.25">
      <c r="B30" s="89" t="s">
        <v>54</v>
      </c>
    </row>
    <row r="31" spans="2:9" ht="23.25">
      <c r="B31" s="89" t="s">
        <v>72</v>
      </c>
    </row>
    <row r="32" spans="2:9" ht="23.25">
      <c r="B32" s="89" t="s">
        <v>73</v>
      </c>
    </row>
    <row r="33" spans="2:2" ht="23.25">
      <c r="B33" s="89" t="s">
        <v>74</v>
      </c>
    </row>
    <row r="34" spans="2:2" ht="23.25">
      <c r="B34" s="89" t="s">
        <v>69</v>
      </c>
    </row>
    <row r="44" spans="2:2" ht="12.75"/>
    <row r="45" spans="2:2" ht="12.75"/>
    <row r="46" spans="2:2" ht="12.75"/>
    <row r="47" spans="2:2" ht="12.75"/>
  </sheetData>
  <mergeCells count="9">
    <mergeCell ref="C17:H17"/>
    <mergeCell ref="C22:H22"/>
    <mergeCell ref="C23:H23"/>
    <mergeCell ref="D6:H7"/>
    <mergeCell ref="B7:C7"/>
    <mergeCell ref="C8:H8"/>
    <mergeCell ref="C9:H9"/>
    <mergeCell ref="C10:H10"/>
    <mergeCell ref="C16:H16"/>
  </mergeCells>
  <dataValidations count="1">
    <dataValidation allowBlank="1" showErrorMessage="1" promptTitle="Enter Date" prompt="Enter the date for Monday of this week.  The end date will fill in automatically!" sqref="IT4:IV4" xr:uid="{88EFCC90-5C56-4180-B5F2-BF273C3A707D}"/>
  </dataValidations>
  <printOptions horizontalCentered="1"/>
  <pageMargins left="0.7" right="0.7" top="0.75" bottom="0.75" header="0.3" footer="0.3"/>
  <pageSetup paperSize="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6584-7B0A-48B2-941F-46BDFF3A0DA7}">
  <dimension ref="A1:IV55"/>
  <sheetViews>
    <sheetView topLeftCell="A27" zoomScale="70" zoomScaleNormal="70" workbookViewId="0">
      <selection activeCell="D42" sqref="D42"/>
    </sheetView>
  </sheetViews>
  <sheetFormatPr defaultColWidth="15.5703125" defaultRowHeight="12.6"/>
  <cols>
    <col min="1" max="1" width="2.42578125" customWidth="1"/>
    <col min="2" max="2" width="16.140625" customWidth="1"/>
    <col min="3" max="3" width="36.5703125" customWidth="1"/>
    <col min="4" max="7" width="35.42578125" customWidth="1"/>
    <col min="8" max="8" width="33.140625" customWidth="1"/>
    <col min="9" max="249" width="11.42578125" customWidth="1"/>
    <col min="250" max="250" width="2.42578125" customWidth="1"/>
    <col min="251" max="251" width="10.140625" customWidth="1"/>
  </cols>
  <sheetData>
    <row r="1" spans="1:256">
      <c r="A1" s="21"/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4.95">
      <c r="A2" s="22"/>
      <c r="B2" s="23" t="s">
        <v>33</v>
      </c>
      <c r="C2" s="23"/>
      <c r="D2" s="23"/>
      <c r="E2" s="2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7.45">
      <c r="A3" s="21"/>
      <c r="B3" s="24" t="s">
        <v>34</v>
      </c>
      <c r="C3" s="24"/>
      <c r="D3" s="25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7.45">
      <c r="A4" s="21"/>
      <c r="B4" s="26" t="s">
        <v>35</v>
      </c>
      <c r="C4" s="26"/>
      <c r="D4" s="27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2.95" thickBot="1">
      <c r="A5" s="21"/>
      <c r="B5" s="21"/>
      <c r="C5" s="21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95">
      <c r="A6" s="10"/>
      <c r="B6" s="40" t="s">
        <v>36</v>
      </c>
      <c r="C6" s="41" t="s">
        <v>37</v>
      </c>
      <c r="D6" s="78"/>
      <c r="E6" s="79"/>
      <c r="F6" s="79"/>
      <c r="G6" s="79"/>
      <c r="H6" s="80"/>
      <c r="I6" s="4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95">
      <c r="A7" s="10"/>
      <c r="B7" s="84" t="s">
        <v>75</v>
      </c>
      <c r="C7" s="85"/>
      <c r="D7" s="81"/>
      <c r="E7" s="82"/>
      <c r="F7" s="82"/>
      <c r="G7" s="82"/>
      <c r="H7" s="83"/>
      <c r="I7" s="4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95">
      <c r="A8" s="1"/>
      <c r="B8" s="43" t="s">
        <v>39</v>
      </c>
      <c r="C8" s="86" t="s">
        <v>40</v>
      </c>
      <c r="D8" s="87"/>
      <c r="E8" s="87"/>
      <c r="F8" s="87"/>
      <c r="G8" s="87"/>
      <c r="H8" s="88"/>
      <c r="I8" s="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95">
      <c r="A9" s="1"/>
      <c r="B9" s="43" t="s">
        <v>41</v>
      </c>
      <c r="C9" s="86" t="s">
        <v>42</v>
      </c>
      <c r="D9" s="87"/>
      <c r="E9" s="87"/>
      <c r="F9" s="87"/>
      <c r="G9" s="87"/>
      <c r="H9" s="88"/>
      <c r="I9" s="4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95">
      <c r="A10" s="1"/>
      <c r="B10" s="43" t="s">
        <v>43</v>
      </c>
      <c r="C10" s="86" t="s">
        <v>76</v>
      </c>
      <c r="D10" s="87"/>
      <c r="E10" s="87"/>
      <c r="F10" s="87"/>
      <c r="G10" s="87"/>
      <c r="H10" s="88"/>
      <c r="I10" s="4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6">
      <c r="B11" s="44"/>
      <c r="C11" s="45" t="s">
        <v>45</v>
      </c>
      <c r="D11" s="45" t="s">
        <v>46</v>
      </c>
      <c r="E11" s="45" t="s">
        <v>47</v>
      </c>
      <c r="F11" s="45" t="s">
        <v>48</v>
      </c>
      <c r="G11" s="45" t="s">
        <v>49</v>
      </c>
      <c r="H11" s="46" t="s">
        <v>50</v>
      </c>
      <c r="I11" s="47"/>
    </row>
    <row r="12" spans="1:256" ht="15.6">
      <c r="B12" s="48" t="s">
        <v>51</v>
      </c>
      <c r="C12" s="49" t="s">
        <v>77</v>
      </c>
      <c r="D12" s="49" t="s">
        <v>78</v>
      </c>
      <c r="E12" s="49" t="s">
        <v>79</v>
      </c>
      <c r="F12" s="49" t="s">
        <v>80</v>
      </c>
      <c r="G12" s="49" t="s">
        <v>69</v>
      </c>
      <c r="H12" s="50"/>
      <c r="I12" s="47"/>
    </row>
    <row r="13" spans="1:256" ht="15.6">
      <c r="B13" s="48" t="s">
        <v>55</v>
      </c>
      <c r="C13" s="51" t="s">
        <v>81</v>
      </c>
      <c r="D13" s="51" t="s">
        <v>82</v>
      </c>
      <c r="E13" s="49" t="s">
        <v>83</v>
      </c>
      <c r="F13" s="49" t="s">
        <v>84</v>
      </c>
      <c r="G13" s="49" t="s">
        <v>85</v>
      </c>
      <c r="H13" s="50"/>
      <c r="I13" s="47"/>
    </row>
    <row r="14" spans="1:256" ht="15.6">
      <c r="B14" s="48" t="s">
        <v>57</v>
      </c>
      <c r="C14" s="51" t="s">
        <v>86</v>
      </c>
      <c r="D14" s="51" t="s">
        <v>87</v>
      </c>
      <c r="E14" s="49" t="s">
        <v>79</v>
      </c>
      <c r="F14" s="51" t="s">
        <v>88</v>
      </c>
      <c r="G14" s="49" t="s">
        <v>89</v>
      </c>
      <c r="H14" s="50"/>
      <c r="I14" s="47"/>
    </row>
    <row r="15" spans="1:256" ht="15.6">
      <c r="B15" s="48" t="s">
        <v>58</v>
      </c>
      <c r="C15" s="52"/>
      <c r="D15" s="47"/>
      <c r="E15" s="47"/>
      <c r="F15" s="51" t="s">
        <v>90</v>
      </c>
      <c r="G15" s="49" t="s">
        <v>91</v>
      </c>
      <c r="H15" s="50"/>
      <c r="I15" s="47"/>
    </row>
    <row r="16" spans="1:256" ht="15.6">
      <c r="B16" s="53" t="s">
        <v>59</v>
      </c>
      <c r="C16" s="76" t="s">
        <v>60</v>
      </c>
      <c r="D16" s="76"/>
      <c r="E16" s="76"/>
      <c r="F16" s="76"/>
      <c r="G16" s="76"/>
      <c r="H16" s="77"/>
      <c r="I16" s="47"/>
    </row>
    <row r="17" spans="2:9" ht="15.6">
      <c r="B17" s="53" t="s">
        <v>61</v>
      </c>
      <c r="C17" s="73" t="s">
        <v>62</v>
      </c>
      <c r="D17" s="74"/>
      <c r="E17" s="74"/>
      <c r="F17" s="74"/>
      <c r="G17" s="74"/>
      <c r="H17" s="75"/>
      <c r="I17" s="47"/>
    </row>
    <row r="18" spans="2:9" ht="15.6">
      <c r="B18" s="53" t="s">
        <v>63</v>
      </c>
      <c r="C18" s="49" t="s">
        <v>92</v>
      </c>
      <c r="D18" s="49" t="s">
        <v>92</v>
      </c>
      <c r="E18" s="51"/>
      <c r="F18" s="54" t="s">
        <v>93</v>
      </c>
      <c r="G18" s="51" t="s">
        <v>94</v>
      </c>
      <c r="H18" s="50"/>
      <c r="I18" s="47"/>
    </row>
    <row r="19" spans="2:9" ht="15.6">
      <c r="B19" s="53" t="s">
        <v>65</v>
      </c>
      <c r="C19" s="49" t="s">
        <v>69</v>
      </c>
      <c r="D19" s="49" t="s">
        <v>69</v>
      </c>
      <c r="E19" s="49" t="s">
        <v>69</v>
      </c>
      <c r="F19" s="51" t="s">
        <v>95</v>
      </c>
      <c r="G19" s="51" t="s">
        <v>96</v>
      </c>
      <c r="H19" s="50"/>
      <c r="I19" s="47"/>
    </row>
    <row r="20" spans="2:9" ht="15.6">
      <c r="B20" s="53" t="s">
        <v>67</v>
      </c>
      <c r="C20" s="55" t="s">
        <v>97</v>
      </c>
      <c r="D20" s="55" t="s">
        <v>97</v>
      </c>
      <c r="E20" s="55" t="s">
        <v>97</v>
      </c>
      <c r="F20" s="55" t="s">
        <v>97</v>
      </c>
      <c r="G20" s="55" t="s">
        <v>97</v>
      </c>
      <c r="H20" s="56"/>
      <c r="I20" s="47"/>
    </row>
    <row r="21" spans="2:9" ht="15.6">
      <c r="B21" s="53" t="s">
        <v>68</v>
      </c>
      <c r="C21" s="55" t="s">
        <v>97</v>
      </c>
      <c r="D21" s="55" t="s">
        <v>97</v>
      </c>
      <c r="E21" s="55" t="s">
        <v>97</v>
      </c>
      <c r="F21" s="55" t="s">
        <v>97</v>
      </c>
      <c r="G21" s="55" t="s">
        <v>97</v>
      </c>
      <c r="H21" s="56"/>
      <c r="I21" s="47"/>
    </row>
    <row r="22" spans="2:9" ht="15.6">
      <c r="B22" s="53" t="s">
        <v>70</v>
      </c>
      <c r="C22" s="76" t="s">
        <v>28</v>
      </c>
      <c r="D22" s="76"/>
      <c r="E22" s="76"/>
      <c r="F22" s="76"/>
      <c r="G22" s="76"/>
      <c r="H22" s="77"/>
      <c r="I22" s="47"/>
    </row>
    <row r="23" spans="2:9" ht="15.95" thickBot="1">
      <c r="B23" s="57">
        <v>0.87847222222222221</v>
      </c>
      <c r="C23" s="76" t="s">
        <v>30</v>
      </c>
      <c r="D23" s="76"/>
      <c r="E23" s="76"/>
      <c r="F23" s="76"/>
      <c r="G23" s="76"/>
      <c r="H23" s="77"/>
      <c r="I23" s="47"/>
    </row>
    <row r="24" spans="2:9" ht="14.1">
      <c r="B24" s="38"/>
      <c r="C24" s="39"/>
      <c r="D24" s="39"/>
      <c r="E24" s="39"/>
      <c r="F24" s="39"/>
      <c r="G24" s="39"/>
      <c r="H24" s="39"/>
    </row>
    <row r="25" spans="2:9" ht="18">
      <c r="B25" s="64" t="s">
        <v>98</v>
      </c>
      <c r="C25" s="58"/>
      <c r="D25" s="47"/>
      <c r="E25" s="47"/>
      <c r="F25" s="47"/>
      <c r="G25" s="47"/>
      <c r="H25" s="47"/>
    </row>
    <row r="26" spans="2:9" s="37" customFormat="1" ht="15.6">
      <c r="B26" s="59" t="s">
        <v>36</v>
      </c>
      <c r="C26" s="45" t="s">
        <v>2</v>
      </c>
      <c r="D26" s="45" t="s">
        <v>3</v>
      </c>
      <c r="E26" s="45" t="s">
        <v>4</v>
      </c>
      <c r="F26" s="45" t="s">
        <v>5</v>
      </c>
      <c r="G26" s="45" t="s">
        <v>6</v>
      </c>
      <c r="H26" s="46" t="s">
        <v>7</v>
      </c>
    </row>
    <row r="27" spans="2:9" ht="15.6">
      <c r="B27" s="60" t="s">
        <v>99</v>
      </c>
      <c r="C27" s="61" t="s">
        <v>100</v>
      </c>
      <c r="D27" s="55" t="s">
        <v>101</v>
      </c>
      <c r="E27" s="55" t="s">
        <v>101</v>
      </c>
      <c r="F27" s="55" t="s">
        <v>101</v>
      </c>
      <c r="G27" s="55" t="s">
        <v>102</v>
      </c>
      <c r="H27" s="55"/>
    </row>
    <row r="28" spans="2:9" ht="15.6">
      <c r="B28" s="62" t="s">
        <v>103</v>
      </c>
      <c r="C28" s="55" t="s">
        <v>101</v>
      </c>
      <c r="D28" s="61" t="s">
        <v>100</v>
      </c>
      <c r="E28" s="55" t="s">
        <v>104</v>
      </c>
      <c r="F28" s="55" t="s">
        <v>104</v>
      </c>
      <c r="G28" s="55" t="s">
        <v>104</v>
      </c>
      <c r="H28" s="55"/>
    </row>
    <row r="29" spans="2:9" ht="15.6">
      <c r="B29" s="63" t="s">
        <v>105</v>
      </c>
      <c r="C29" s="76" t="s">
        <v>106</v>
      </c>
      <c r="D29" s="76"/>
      <c r="E29" s="76"/>
      <c r="F29" s="76"/>
      <c r="G29" s="76"/>
      <c r="H29" s="77"/>
    </row>
    <row r="30" spans="2:9" ht="15.6">
      <c r="B30" s="63" t="s">
        <v>107</v>
      </c>
      <c r="C30" s="55" t="s">
        <v>108</v>
      </c>
      <c r="D30" s="55" t="s">
        <v>108</v>
      </c>
      <c r="E30" s="61" t="s">
        <v>100</v>
      </c>
      <c r="F30" s="55" t="s">
        <v>108</v>
      </c>
      <c r="G30" s="55" t="s">
        <v>108</v>
      </c>
      <c r="H30" s="55"/>
    </row>
    <row r="31" spans="2:9" ht="15.6">
      <c r="B31" s="63" t="s">
        <v>109</v>
      </c>
      <c r="C31" s="55" t="s">
        <v>104</v>
      </c>
      <c r="D31" s="55" t="s">
        <v>104</v>
      </c>
      <c r="E31" s="55" t="s">
        <v>108</v>
      </c>
      <c r="F31" s="61" t="s">
        <v>100</v>
      </c>
      <c r="G31" s="55" t="s">
        <v>97</v>
      </c>
      <c r="H31" s="55"/>
    </row>
    <row r="32" spans="2:9" ht="15.6">
      <c r="B32" s="63" t="s">
        <v>110</v>
      </c>
      <c r="C32" s="55" t="s">
        <v>97</v>
      </c>
      <c r="D32" s="55" t="s">
        <v>97</v>
      </c>
      <c r="E32" s="55" t="s">
        <v>97</v>
      </c>
      <c r="F32" s="55" t="s">
        <v>97</v>
      </c>
      <c r="G32" s="61" t="s">
        <v>100</v>
      </c>
      <c r="H32" s="55"/>
    </row>
    <row r="33" spans="2:3">
      <c r="B33" s="36"/>
      <c r="C33" s="36"/>
    </row>
    <row r="34" spans="2:3">
      <c r="B34" s="36"/>
      <c r="C34" s="36"/>
    </row>
    <row r="35" spans="2:3">
      <c r="B35" s="36" t="s">
        <v>104</v>
      </c>
      <c r="C35" s="31" t="s">
        <v>111</v>
      </c>
    </row>
    <row r="36" spans="2:3">
      <c r="B36" s="29" t="s">
        <v>112</v>
      </c>
      <c r="C36" s="29" t="s">
        <v>113</v>
      </c>
    </row>
    <row r="37" spans="2:3">
      <c r="B37" s="29" t="s">
        <v>114</v>
      </c>
      <c r="C37" s="29" t="s">
        <v>115</v>
      </c>
    </row>
    <row r="38" spans="2:3">
      <c r="B38" s="30" t="s">
        <v>116</v>
      </c>
      <c r="C38" s="30" t="s">
        <v>117</v>
      </c>
    </row>
    <row r="39" spans="2:3">
      <c r="B39" s="29" t="s">
        <v>118</v>
      </c>
      <c r="C39" s="29" t="s">
        <v>117</v>
      </c>
    </row>
    <row r="40" spans="2:3">
      <c r="B40" s="30" t="s">
        <v>119</v>
      </c>
      <c r="C40" s="30" t="s">
        <v>120</v>
      </c>
    </row>
    <row r="41" spans="2:3">
      <c r="B41" s="29" t="s">
        <v>121</v>
      </c>
      <c r="C41" s="29" t="s">
        <v>120</v>
      </c>
    </row>
    <row r="42" spans="2:3">
      <c r="B42" s="30" t="s">
        <v>122</v>
      </c>
      <c r="C42" s="30" t="s">
        <v>123</v>
      </c>
    </row>
    <row r="43" spans="2:3">
      <c r="B43" s="29" t="s">
        <v>124</v>
      </c>
      <c r="C43" s="29" t="s">
        <v>125</v>
      </c>
    </row>
    <row r="44" spans="2:3">
      <c r="B44" s="30" t="s">
        <v>126</v>
      </c>
      <c r="C44" s="30" t="s">
        <v>127</v>
      </c>
    </row>
    <row r="45" spans="2:3">
      <c r="B45" s="30" t="s">
        <v>128</v>
      </c>
      <c r="C45" s="30" t="s">
        <v>129</v>
      </c>
    </row>
    <row r="46" spans="2:3">
      <c r="B46" s="30" t="s">
        <v>130</v>
      </c>
      <c r="C46" s="30" t="s">
        <v>131</v>
      </c>
    </row>
    <row r="47" spans="2:3">
      <c r="B47" s="29" t="s">
        <v>132</v>
      </c>
      <c r="C47" s="29" t="s">
        <v>131</v>
      </c>
    </row>
    <row r="48" spans="2:3">
      <c r="B48" s="30" t="s">
        <v>133</v>
      </c>
      <c r="C48" s="30" t="s">
        <v>134</v>
      </c>
    </row>
    <row r="49" spans="2:3">
      <c r="B49" s="29" t="s">
        <v>135</v>
      </c>
      <c r="C49" s="29" t="s">
        <v>134</v>
      </c>
    </row>
    <row r="50" spans="2:3">
      <c r="B50" s="30" t="s">
        <v>136</v>
      </c>
      <c r="C50" s="30" t="s">
        <v>137</v>
      </c>
    </row>
    <row r="51" spans="2:3">
      <c r="B51" s="29" t="s">
        <v>138</v>
      </c>
      <c r="C51" s="29" t="s">
        <v>137</v>
      </c>
    </row>
    <row r="52" spans="2:3">
      <c r="B52" s="31" t="s">
        <v>139</v>
      </c>
      <c r="C52" s="32" t="s">
        <v>140</v>
      </c>
    </row>
    <row r="53" spans="2:3">
      <c r="B53" s="35" t="s">
        <v>141</v>
      </c>
      <c r="C53" s="33" t="s">
        <v>142</v>
      </c>
    </row>
    <row r="54" spans="2:3">
      <c r="B54" s="31" t="s">
        <v>143</v>
      </c>
      <c r="C54" s="34" t="s">
        <v>142</v>
      </c>
    </row>
    <row r="55" spans="2:3">
      <c r="B55" s="35" t="s">
        <v>144</v>
      </c>
      <c r="C55" s="33" t="s">
        <v>142</v>
      </c>
    </row>
  </sheetData>
  <mergeCells count="10">
    <mergeCell ref="C17:H17"/>
    <mergeCell ref="C22:H22"/>
    <mergeCell ref="C23:H23"/>
    <mergeCell ref="C29:H29"/>
    <mergeCell ref="D6:H7"/>
    <mergeCell ref="B7:C7"/>
    <mergeCell ref="C8:H8"/>
    <mergeCell ref="C9:H9"/>
    <mergeCell ref="C10:H10"/>
    <mergeCell ref="C16:H16"/>
  </mergeCells>
  <phoneticPr fontId="1" type="noConversion"/>
  <dataValidations count="1">
    <dataValidation allowBlank="1" showErrorMessage="1" promptTitle="Enter Date" prompt="Enter the date for Monday of this week.  The end date will fill in automatically!" sqref="IT4:IV4" xr:uid="{CD664303-A934-4D84-94D8-D72AF0103628}"/>
  </dataValidation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54AE721F64C4B99DBCC4087E9D63F" ma:contentTypeVersion="4" ma:contentTypeDescription="Create a new document." ma:contentTypeScope="" ma:versionID="dc8898d4dfc6cdd37fc960e60e6ed792">
  <xsd:schema xmlns:xsd="http://www.w3.org/2001/XMLSchema" xmlns:xs="http://www.w3.org/2001/XMLSchema" xmlns:p="http://schemas.microsoft.com/office/2006/metadata/properties" xmlns:ns2="b0eb9070-e49a-4aa9-bdeb-41f046989209" targetNamespace="http://schemas.microsoft.com/office/2006/metadata/properties" ma:root="true" ma:fieldsID="92985b28055604fa7489152d12261215" ns2:_="">
    <xsd:import namespace="b0eb9070-e49a-4aa9-bdeb-41f046989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b9070-e49a-4aa9-bdeb-41f046989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A295F-53C9-4E55-BC8E-1762F938FAFD}"/>
</file>

<file path=customXml/itemProps2.xml><?xml version="1.0" encoding="utf-8"?>
<ds:datastoreItem xmlns:ds="http://schemas.openxmlformats.org/officeDocument/2006/customXml" ds:itemID="{BF278013-D171-4151-9C06-AB0E143F8131}"/>
</file>

<file path=customXml/itemProps3.xml><?xml version="1.0" encoding="utf-8"?>
<ds:datastoreItem xmlns:ds="http://schemas.openxmlformats.org/officeDocument/2006/customXml" ds:itemID="{58D5F800-57FF-490F-9184-E77746F1F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Wortel</dc:creator>
  <cp:keywords/>
  <dc:description/>
  <cp:lastModifiedBy>Martin Lt KML</cp:lastModifiedBy>
  <cp:revision/>
  <dcterms:created xsi:type="dcterms:W3CDTF">2001-07-31T22:03:06Z</dcterms:created>
  <dcterms:modified xsi:type="dcterms:W3CDTF">2025-03-23T19:53:14Z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TC010183931033</vt:lpwstr>
  </property>
  <property fmtid="{D5CDD505-2E9C-101B-9397-08002B2CF9AE}" pid="3" name="ContentTypeId">
    <vt:lpwstr>0x010100F8C54AE721F64C4B99DBCC4087E9D63F</vt:lpwstr>
  </property>
</Properties>
</file>